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<sst xmlns="http://schemas.openxmlformats.org/spreadsheetml/2006/main" count="52" uniqueCount="50">
  <si>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№</t>
  </si>
  <si>
    <t xml:space="preserve">Цена за 1 экз. </t>
  </si>
  <si>
    <t>ИТОГО СТОИМОСТЬ КОМПЛЕКТА:</t>
  </si>
  <si>
    <r>
      <t xml:space="preserve">ЭЛЕКТИВНЫЕ КУРСЫ ПО ИНФОРМАТИКЕ И ИКТ
</t>
    </r>
    <r>
      <rPr>
        <sz val="12"/>
        <rFont val="Arial"/>
        <family val="2"/>
      </rPr>
      <t xml:space="preserve">СТАРШАЯ СТУПЕНЬ ОБУЧЕНИЯ (СРЕДНЕЕ ПОЛНОЕ ОБЩЕЕ ОБРАЗОВАНИЕ) 
</t>
    </r>
    <r>
      <rPr>
        <b/>
        <sz val="12"/>
        <rFont val="Arial"/>
        <family val="2"/>
      </rPr>
      <t>ИЗДАТЕЛЬСТВА "БИНОМ. ЛАБОРАТОРИЯ ЗНАНИЙ"</t>
    </r>
  </si>
  <si>
    <t>НАИМЕНОВАНИЕ</t>
  </si>
  <si>
    <t>Андреева Е. В., Босова Л. Л., Фалина И. Н.  Математические основы информатики. Элективный курс.  Учебное пособие </t>
  </si>
  <si>
    <t>Андреева Е. В., Босова Л. Л., Фалина И. Н. Математические основы информатики. Методическое пособие </t>
  </si>
  <si>
    <t xml:space="preserve">Угринович Н. Д. Исследование информационных моделей. Элективный курс. Учебное пособие и ЭОР на CD-диске  </t>
  </si>
  <si>
    <t>Калинин И. А., Самылкина И. Н. Основы информационной безопасности при работе в телекоммуникационных сетях. Элективный курс. Учебное пособие</t>
  </si>
  <si>
    <t>Самылкина Н. Н., Русаков С. В., Шестаков А. П., Баданина С. В. Готовимся к ЕГЭ по информатике. Элективный курс. Учебное пособие</t>
  </si>
  <si>
    <t>Семакин И. Г., Хеннер Е. К. Информационные системы и модели. Элективный курс. Учебное пособие </t>
  </si>
  <si>
    <t>Семакин И. Г., Хеннер Е. К. Информационные системы и модели. Элективный курс. Практикум </t>
  </si>
  <si>
    <t>Семакин И. Г., Хеннер Е. К. и др. Информационные системы и модели. Элективный курс. Методическое пособие.</t>
  </si>
  <si>
    <t>Монахов М. Ю. Создаем школьный сайт в Интернете. Элективный курс. Учебное пособие и CD-ROM</t>
  </si>
  <si>
    <t>Поднебесова Г. Б. Основы компьютерной алгебры. Элективный курс. Учебное пособие</t>
  </si>
  <si>
    <t>Нурмухамедов Г. М. Информатика для абитуриента. Теоретические основы информатики. Учебное пособие</t>
  </si>
  <si>
    <t>Монахов М. Ю., Солодов С. Л., Монахова Г. Е. Учимся проектировать на компьютере. Элективный курс. Практикум и CD-ROM</t>
  </si>
  <si>
    <t>Залогова Л. А. Компьютерная графика. Элективный курс. Учебное пособие </t>
  </si>
  <si>
    <t>Колбин Р.В. Глобальные и локальные сети: создание, настройка и использование. Элетивный курс. Учебное пособие  и CD-ROM</t>
  </si>
  <si>
    <t>Колбин Р.В. Глобальные и локальные сети: создание, настройка и использование. Элетивный курс. Методическое пособие</t>
  </si>
  <si>
    <t xml:space="preserve">Танова Э. В. Введение в криптографию: как защитить свое письмо от любопытных. Элективный курс. Учебное пообие. </t>
  </si>
  <si>
    <t>Танова Э.В. Введение в криптографию: как защитить свое письмо от любопытных.Элективный курс. Методическое пособие</t>
  </si>
  <si>
    <t>Костюк Ю. Л., Фукс И. Л. Основы разработки алгоритмов. Элективный курс. Учебное пособие</t>
  </si>
  <si>
    <t>ЭЛЕКТИВНЫЕ КУРСЫ MICROSOFT 
СЕРИИ "ПАРТНЕРСТВО В ОБРАЗОВАНИИ"</t>
  </si>
  <si>
    <t>Базовый уровень (10-11 классы) и предпрофильное обучение (9 класс)</t>
  </si>
  <si>
    <t>Учебные проекты с использованием Microsoft Office. Учебное пособие</t>
  </si>
  <si>
    <t>Учебные проекты с использованием Microsoft Office. Методическое пособие и  CD</t>
  </si>
  <si>
    <t>Профильный уровень (10-11 классы)</t>
  </si>
  <si>
    <t>Основы компьютерных сетей. Учебное пособие</t>
  </si>
  <si>
    <t xml:space="preserve"> Основы компьютерных сетей. Методическое пособие и CD</t>
  </si>
  <si>
    <t>Персональный компьютер: настройка и техническая поддержка. Учебное пособие</t>
  </si>
  <si>
    <t>Персональный компьютер: настройка и техническая поддержка. Методическое пособие  и CD</t>
  </si>
  <si>
    <t>Основы программирования на примере Visual Basic .NET. Учебное пособие.</t>
  </si>
  <si>
    <t>Основы программирования на примере Visual Basic .NET. Методическое пособие  и CD</t>
  </si>
  <si>
    <t>ОФИЦИАЛЬНЫЕ УЧЕБНЫЕ КУРСЫ MICROSOFT (MOAC)</t>
  </si>
  <si>
    <t>Microsoft Office 2003. Книга 1, 2</t>
  </si>
  <si>
    <t>Microsoft Office Project 2002, 2003 с CD-диском</t>
  </si>
  <si>
    <t>Microsoft Office Outlook 2003 с CD-диском</t>
  </si>
  <si>
    <t>Microsoft Office FrontPage 2002, 2003 с CD-диском</t>
  </si>
  <si>
    <t>Microsoft Office Excel 2003 с CD-диском. Базовый уровень</t>
  </si>
  <si>
    <t>Microsoft Office PowerPoint 2003 с CD-диском</t>
  </si>
  <si>
    <t>Богомолова О. Б. Готовимся стать сертифицированными специалистами по MS Excel. Учебное пособие</t>
  </si>
  <si>
    <t>Никитин А. В., Слободянок А. И., Шишаков М. Л. Компьютерное моделирование физических процессов</t>
  </si>
  <si>
    <t>Ясницкий Л.Н. Искуственный интеллект. Элективный курс: учебное пособие</t>
  </si>
  <si>
    <t>Шевцова А.М., Пантюхин П.Я. Введение в автоматизированное проектирование. Элективный курс: Учебное пособие</t>
  </si>
  <si>
    <t>Ясницкий Л.Н. Искуственный интеллект. Элективный курс: методическое пособие</t>
  </si>
  <si>
    <t>Сулейманов Р.Р. Компьютернок моделирование математических задач. Элективный курс: учебное пособие</t>
  </si>
  <si>
    <t>Совертков П.И., Назин А.Г. Моделирование в интегративном проекте по математике и информатике. Элективный курс. Учебное пособие</t>
  </si>
  <si>
    <t>Совертков П.И. Моделирование в интегративном проекте по математике и информатике. Элективный курс. Методическое пособие</t>
  </si>
  <si>
    <t>Совертков П.И., Назин А.Г. Моделирование в интегративном проекте по математике и информатике. Элективный курс. Практикум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</si>
</sst>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9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9"/>
      <name val="Arial"/>
      <family val="0"/>
    </font>
    <font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180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180" fontId="1" fillId="2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" xfId="0" applyFont="1" applyBorder="1" applyAlignment="1">
      <alignment horizontal="left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6">
      <selection activeCell="B28" sqref="B28"/>
    </sheetView>
  </sheetViews>
  <sheetFormatPr defaultColWidth="9.00390625" defaultRowHeight="13.5" customHeight="1"/>
  <cols>
    <col min="1" max="1" width="4.8515625" style="1" customWidth="1"/>
    <col min="2" max="2" width="75.00390625" style="1" customWidth="1"/>
    <col min="3" max="3" width="12.7109375" style="1" customWidth="1"/>
    <col min="4" max="16384" width="9.00390625" style="1" customWidth="1"/>
  </cols>
  <sheetData>
    <row r="1" spans="1:3" ht="61.5" customHeight="1" thickBot="1">
      <c r="A1" s="20" t="s">
        <v>3</v>
      </c>
      <c r="B1" s="20"/>
      <c r="C1" s="20"/>
    </row>
    <row r="2" spans="1:3" ht="35.25" customHeight="1" thickBot="1">
      <c r="A2" s="9" t="s">
        <v>0</v>
      </c>
      <c r="B2" s="10" t="s">
        <v>4</v>
      </c>
      <c r="C2" s="11" t="s">
        <v>1</v>
      </c>
    </row>
    <row r="3" spans="1:3" s="6" customFormat="1" ht="33" customHeight="1">
      <c r="A3" s="2">
        <v>1</v>
      </c>
      <c r="B3" s="5" t="s">
        <v>5</v>
      </c>
      <c r="C3" s="3">
        <v>99</v>
      </c>
    </row>
    <row r="4" spans="1:10" s="4" customFormat="1" ht="34.5" customHeight="1">
      <c r="A4" s="2">
        <v>2</v>
      </c>
      <c r="B4" s="5" t="s">
        <v>6</v>
      </c>
      <c r="C4" s="3">
        <v>150</v>
      </c>
      <c r="D4" s="6"/>
      <c r="E4" s="6"/>
      <c r="F4" s="6"/>
      <c r="G4" s="6"/>
      <c r="H4" s="6"/>
      <c r="I4" s="6"/>
      <c r="J4" s="6"/>
    </row>
    <row r="5" spans="1:10" s="4" customFormat="1" ht="34.5" customHeight="1">
      <c r="A5" s="2">
        <v>3</v>
      </c>
      <c r="B5" s="5" t="s">
        <v>7</v>
      </c>
      <c r="C5" s="3">
        <v>110</v>
      </c>
      <c r="D5" s="6"/>
      <c r="E5" s="6"/>
      <c r="F5" s="6"/>
      <c r="G5" s="6"/>
      <c r="H5" s="6"/>
      <c r="I5" s="6"/>
      <c r="J5" s="6"/>
    </row>
    <row r="6" spans="1:10" s="4" customFormat="1" ht="34.5" customHeight="1">
      <c r="A6" s="2">
        <v>4</v>
      </c>
      <c r="B6" s="5" t="s">
        <v>8</v>
      </c>
      <c r="C6" s="3">
        <v>99</v>
      </c>
      <c r="D6" s="6"/>
      <c r="E6" s="6"/>
      <c r="F6" s="6"/>
      <c r="G6" s="6"/>
      <c r="H6" s="6"/>
      <c r="I6" s="6"/>
      <c r="J6" s="6"/>
    </row>
    <row r="7" spans="1:10" s="4" customFormat="1" ht="34.5" customHeight="1">
      <c r="A7" s="2">
        <v>5</v>
      </c>
      <c r="B7" s="5" t="s">
        <v>9</v>
      </c>
      <c r="C7" s="3">
        <v>110</v>
      </c>
      <c r="D7" s="6"/>
      <c r="E7" s="6"/>
      <c r="F7" s="6"/>
      <c r="G7" s="6"/>
      <c r="H7" s="6"/>
      <c r="I7" s="6"/>
      <c r="J7" s="6"/>
    </row>
    <row r="8" spans="1:10" s="4" customFormat="1" ht="34.5" customHeight="1">
      <c r="A8" s="2">
        <v>6</v>
      </c>
      <c r="B8" s="5" t="s">
        <v>10</v>
      </c>
      <c r="C8" s="3">
        <v>88</v>
      </c>
      <c r="D8" s="6"/>
      <c r="E8" s="6"/>
      <c r="F8" s="6"/>
      <c r="G8" s="6"/>
      <c r="H8" s="6"/>
      <c r="I8" s="6"/>
      <c r="J8" s="6"/>
    </row>
    <row r="9" spans="1:10" s="4" customFormat="1" ht="34.5" customHeight="1">
      <c r="A9" s="2">
        <v>7</v>
      </c>
      <c r="B9" s="5" t="s">
        <v>11</v>
      </c>
      <c r="C9" s="3">
        <v>30</v>
      </c>
      <c r="D9" s="6"/>
      <c r="E9" s="6"/>
      <c r="F9" s="6"/>
      <c r="G9" s="6"/>
      <c r="H9" s="6"/>
      <c r="I9" s="6"/>
      <c r="J9" s="6"/>
    </row>
    <row r="10" spans="1:10" s="4" customFormat="1" ht="34.5" customHeight="1">
      <c r="A10" s="2">
        <v>8</v>
      </c>
      <c r="B10" s="5" t="s">
        <v>12</v>
      </c>
      <c r="C10" s="3">
        <v>30</v>
      </c>
      <c r="D10" s="6"/>
      <c r="E10" s="6"/>
      <c r="F10" s="6"/>
      <c r="G10" s="6"/>
      <c r="H10" s="6"/>
      <c r="I10" s="6"/>
      <c r="J10" s="6"/>
    </row>
    <row r="11" spans="1:10" s="4" customFormat="1" ht="34.5" customHeight="1">
      <c r="A11" s="2">
        <v>9</v>
      </c>
      <c r="B11" s="5" t="s">
        <v>13</v>
      </c>
      <c r="C11" s="3">
        <v>99</v>
      </c>
      <c r="D11" s="6"/>
      <c r="E11" s="6"/>
      <c r="F11" s="6"/>
      <c r="G11" s="6"/>
      <c r="H11" s="6"/>
      <c r="I11" s="6"/>
      <c r="J11" s="6"/>
    </row>
    <row r="12" spans="1:10" s="4" customFormat="1" ht="34.5" customHeight="1">
      <c r="A12" s="2">
        <v>10</v>
      </c>
      <c r="B12" s="5" t="s">
        <v>14</v>
      </c>
      <c r="C12" s="3">
        <v>55</v>
      </c>
      <c r="D12" s="6"/>
      <c r="E12" s="6"/>
      <c r="F12" s="6"/>
      <c r="G12" s="6"/>
      <c r="H12" s="6"/>
      <c r="I12" s="6"/>
      <c r="J12" s="6"/>
    </row>
    <row r="13" spans="1:10" s="4" customFormat="1" ht="34.5" customHeight="1">
      <c r="A13" s="2">
        <v>11</v>
      </c>
      <c r="B13" s="5" t="s">
        <v>15</v>
      </c>
      <c r="C13" s="3">
        <v>141.6</v>
      </c>
      <c r="D13" s="6"/>
      <c r="E13" s="6"/>
      <c r="F13" s="6"/>
      <c r="G13" s="6"/>
      <c r="H13" s="6"/>
      <c r="I13" s="6"/>
      <c r="J13" s="6"/>
    </row>
    <row r="14" spans="1:10" s="4" customFormat="1" ht="34.5" customHeight="1">
      <c r="A14" s="2">
        <v>12</v>
      </c>
      <c r="B14" s="5" t="s">
        <v>16</v>
      </c>
      <c r="C14" s="3">
        <v>110</v>
      </c>
      <c r="D14" s="6"/>
      <c r="E14" s="6"/>
      <c r="F14" s="6"/>
      <c r="G14" s="6"/>
      <c r="H14" s="6"/>
      <c r="I14" s="6"/>
      <c r="J14" s="6"/>
    </row>
    <row r="15" spans="1:10" s="4" customFormat="1" ht="34.5" customHeight="1">
      <c r="A15" s="2">
        <v>13</v>
      </c>
      <c r="B15" s="5" t="s">
        <v>17</v>
      </c>
      <c r="C15" s="3">
        <v>88</v>
      </c>
      <c r="D15" s="6"/>
      <c r="E15" s="6"/>
      <c r="F15" s="6"/>
      <c r="G15" s="6"/>
      <c r="H15" s="6"/>
      <c r="I15" s="6"/>
      <c r="J15" s="6"/>
    </row>
    <row r="16" spans="1:10" s="4" customFormat="1" ht="34.5" customHeight="1">
      <c r="A16" s="2">
        <v>14</v>
      </c>
      <c r="B16" s="5" t="s">
        <v>18</v>
      </c>
      <c r="C16" s="3">
        <v>99</v>
      </c>
      <c r="D16" s="6"/>
      <c r="E16" s="6"/>
      <c r="F16" s="6"/>
      <c r="G16" s="6"/>
      <c r="H16" s="6"/>
      <c r="I16" s="6"/>
      <c r="J16" s="6"/>
    </row>
    <row r="17" spans="1:10" s="4" customFormat="1" ht="34.5" customHeight="1">
      <c r="A17" s="2">
        <v>15</v>
      </c>
      <c r="B17" s="5" t="s">
        <v>19</v>
      </c>
      <c r="C17" s="3">
        <v>44</v>
      </c>
      <c r="D17" s="6"/>
      <c r="E17" s="6"/>
      <c r="F17" s="6"/>
      <c r="G17" s="6"/>
      <c r="H17" s="6"/>
      <c r="I17" s="6"/>
      <c r="J17" s="6"/>
    </row>
    <row r="18" spans="1:10" s="4" customFormat="1" ht="34.5" customHeight="1">
      <c r="A18" s="2">
        <v>16</v>
      </c>
      <c r="B18" s="5" t="s">
        <v>20</v>
      </c>
      <c r="C18" s="3">
        <v>44</v>
      </c>
      <c r="D18" s="6"/>
      <c r="E18" s="6"/>
      <c r="F18" s="6"/>
      <c r="G18" s="6"/>
      <c r="H18" s="6"/>
      <c r="I18" s="6"/>
      <c r="J18" s="6"/>
    </row>
    <row r="19" spans="1:10" s="4" customFormat="1" ht="34.5" customHeight="1">
      <c r="A19" s="2">
        <v>17</v>
      </c>
      <c r="B19" s="5" t="s">
        <v>21</v>
      </c>
      <c r="C19" s="3">
        <v>44</v>
      </c>
      <c r="D19" s="6"/>
      <c r="E19" s="6"/>
      <c r="F19" s="6"/>
      <c r="G19" s="6"/>
      <c r="H19" s="6"/>
      <c r="I19" s="6"/>
      <c r="J19" s="6"/>
    </row>
    <row r="20" spans="1:10" s="4" customFormat="1" ht="34.5" customHeight="1">
      <c r="A20" s="2">
        <v>18</v>
      </c>
      <c r="B20" s="5" t="s">
        <v>22</v>
      </c>
      <c r="C20" s="3">
        <v>165</v>
      </c>
      <c r="D20" s="6"/>
      <c r="E20" s="6"/>
      <c r="F20" s="6"/>
      <c r="G20" s="6"/>
      <c r="H20" s="6"/>
      <c r="I20" s="6"/>
      <c r="J20" s="6"/>
    </row>
    <row r="21" spans="1:3" ht="28.5" customHeight="1">
      <c r="A21" s="2">
        <v>19</v>
      </c>
      <c r="B21" s="5" t="s">
        <v>41</v>
      </c>
      <c r="C21" s="3">
        <v>242</v>
      </c>
    </row>
    <row r="22" spans="1:3" ht="28.5" customHeight="1">
      <c r="A22" s="2">
        <v>20</v>
      </c>
      <c r="B22" s="5" t="s">
        <v>42</v>
      </c>
      <c r="C22" s="3">
        <v>440</v>
      </c>
    </row>
    <row r="23" spans="1:3" ht="28.5" customHeight="1">
      <c r="A23" s="2">
        <v>21</v>
      </c>
      <c r="B23" s="5" t="s">
        <v>43</v>
      </c>
      <c r="C23" s="3">
        <v>130</v>
      </c>
    </row>
    <row r="24" spans="1:3" ht="28.5" customHeight="1">
      <c r="A24" s="2">
        <v>22</v>
      </c>
      <c r="B24" s="5" t="s">
        <v>44</v>
      </c>
      <c r="C24" s="3">
        <v>220</v>
      </c>
    </row>
    <row r="25" spans="1:3" ht="28.5" customHeight="1">
      <c r="A25" s="2">
        <v>23</v>
      </c>
      <c r="B25" s="5" t="s">
        <v>45</v>
      </c>
      <c r="C25" s="3">
        <v>165</v>
      </c>
    </row>
    <row r="26" spans="1:3" ht="28.5" customHeight="1">
      <c r="A26" s="2">
        <v>24</v>
      </c>
      <c r="B26" s="5" t="s">
        <v>46</v>
      </c>
      <c r="C26" s="3">
        <v>242</v>
      </c>
    </row>
    <row r="27" spans="1:3" ht="28.5" customHeight="1">
      <c r="A27" s="2">
        <v>25</v>
      </c>
      <c r="B27" s="5" t="s">
        <v>47</v>
      </c>
      <c r="C27" s="3">
        <v>275</v>
      </c>
    </row>
    <row r="28" spans="1:3" ht="28.5" customHeight="1">
      <c r="A28" s="2">
        <v>26</v>
      </c>
      <c r="B28" s="5" t="s">
        <v>48</v>
      </c>
      <c r="C28" s="3">
        <v>200</v>
      </c>
    </row>
    <row r="29" spans="1:10" s="4" customFormat="1" ht="34.5" customHeight="1">
      <c r="A29" s="2">
        <v>27</v>
      </c>
      <c r="B29" s="5" t="s">
        <v>49</v>
      </c>
      <c r="C29" s="3">
        <v>225</v>
      </c>
      <c r="D29" s="6"/>
      <c r="E29" s="6"/>
      <c r="F29" s="6"/>
      <c r="G29" s="6"/>
      <c r="H29" s="6"/>
      <c r="I29" s="6"/>
      <c r="J29" s="6"/>
    </row>
    <row r="30" spans="1:3" ht="27.75" customHeight="1">
      <c r="A30" s="12"/>
      <c r="B30" s="13" t="s">
        <v>2</v>
      </c>
      <c r="C30" s="14">
        <f>SUM(C3:C29)</f>
        <v>3744.6</v>
      </c>
    </row>
    <row r="32" spans="1:3" ht="38.25" customHeight="1">
      <c r="A32" s="18" t="s">
        <v>23</v>
      </c>
      <c r="B32" s="19"/>
      <c r="C32" s="19"/>
    </row>
    <row r="33" spans="1:10" s="4" customFormat="1" ht="21" customHeight="1">
      <c r="A33" s="21" t="s">
        <v>24</v>
      </c>
      <c r="B33" s="21"/>
      <c r="C33" s="21"/>
      <c r="D33" s="15"/>
      <c r="E33" s="15"/>
      <c r="F33" s="15"/>
      <c r="G33" s="15"/>
      <c r="H33" s="15"/>
      <c r="I33" s="15"/>
      <c r="J33" s="15"/>
    </row>
    <row r="34" spans="1:3" s="4" customFormat="1" ht="30" customHeight="1">
      <c r="A34" s="7">
        <v>1</v>
      </c>
      <c r="B34" s="8" t="s">
        <v>25</v>
      </c>
      <c r="C34" s="3">
        <v>95</v>
      </c>
    </row>
    <row r="35" spans="1:3" s="4" customFormat="1" ht="28.5" customHeight="1">
      <c r="A35" s="7">
        <v>2</v>
      </c>
      <c r="B35" s="8" t="s">
        <v>26</v>
      </c>
      <c r="C35" s="3">
        <v>75</v>
      </c>
    </row>
    <row r="36" spans="1:3" s="4" customFormat="1" ht="21" customHeight="1">
      <c r="A36" s="21" t="s">
        <v>27</v>
      </c>
      <c r="B36" s="21"/>
      <c r="C36" s="21"/>
    </row>
    <row r="37" spans="1:3" s="4" customFormat="1" ht="29.25" customHeight="1">
      <c r="A37" s="7">
        <v>3</v>
      </c>
      <c r="B37" s="8" t="s">
        <v>28</v>
      </c>
      <c r="C37" s="3">
        <v>95</v>
      </c>
    </row>
    <row r="38" spans="1:3" s="4" customFormat="1" ht="32.25" customHeight="1">
      <c r="A38" s="7">
        <v>4</v>
      </c>
      <c r="B38" s="8" t="s">
        <v>29</v>
      </c>
      <c r="C38" s="3">
        <v>75</v>
      </c>
    </row>
    <row r="39" spans="1:3" s="4" customFormat="1" ht="32.25" customHeight="1">
      <c r="A39" s="7">
        <v>5</v>
      </c>
      <c r="B39" s="8" t="s">
        <v>30</v>
      </c>
      <c r="C39" s="3">
        <v>95</v>
      </c>
    </row>
    <row r="40" spans="1:3" s="4" customFormat="1" ht="32.25" customHeight="1">
      <c r="A40" s="7">
        <v>6</v>
      </c>
      <c r="B40" s="8" t="s">
        <v>31</v>
      </c>
      <c r="C40" s="3">
        <v>75</v>
      </c>
    </row>
    <row r="41" spans="1:3" s="4" customFormat="1" ht="31.5" customHeight="1">
      <c r="A41" s="7">
        <v>7</v>
      </c>
      <c r="B41" s="8" t="s">
        <v>32</v>
      </c>
      <c r="C41" s="3">
        <v>95</v>
      </c>
    </row>
    <row r="42" spans="1:3" s="4" customFormat="1" ht="32.25" customHeight="1">
      <c r="A42" s="7">
        <v>8</v>
      </c>
      <c r="B42" s="8" t="s">
        <v>33</v>
      </c>
      <c r="C42" s="3">
        <v>75</v>
      </c>
    </row>
    <row r="43" spans="1:3" ht="27" customHeight="1">
      <c r="A43" s="12"/>
      <c r="B43" s="13" t="s">
        <v>2</v>
      </c>
      <c r="C43" s="14">
        <f>SUM(C34:C42)</f>
        <v>680</v>
      </c>
    </row>
    <row r="45" spans="1:3" ht="25.5" customHeight="1">
      <c r="A45" s="18" t="s">
        <v>34</v>
      </c>
      <c r="B45" s="19"/>
      <c r="C45" s="19"/>
    </row>
    <row r="46" spans="1:3" s="4" customFormat="1" ht="29.25" customHeight="1">
      <c r="A46" s="7">
        <v>1</v>
      </c>
      <c r="B46" s="16" t="s">
        <v>35</v>
      </c>
      <c r="C46" s="17">
        <v>649</v>
      </c>
    </row>
    <row r="47" spans="1:3" s="4" customFormat="1" ht="32.25" customHeight="1">
      <c r="A47" s="7">
        <v>2</v>
      </c>
      <c r="B47" s="16" t="s">
        <v>36</v>
      </c>
      <c r="C47" s="17">
        <v>324.5</v>
      </c>
    </row>
    <row r="48" spans="1:3" s="4" customFormat="1" ht="32.25" customHeight="1">
      <c r="A48" s="7">
        <v>3</v>
      </c>
      <c r="B48" s="16" t="s">
        <v>37</v>
      </c>
      <c r="C48" s="17">
        <v>324.5</v>
      </c>
    </row>
    <row r="49" spans="1:3" s="4" customFormat="1" ht="32.25" customHeight="1">
      <c r="A49" s="7">
        <v>4</v>
      </c>
      <c r="B49" s="16" t="s">
        <v>38</v>
      </c>
      <c r="C49" s="17">
        <v>324.5</v>
      </c>
    </row>
    <row r="50" spans="1:3" s="4" customFormat="1" ht="32.25" customHeight="1">
      <c r="A50" s="7">
        <v>5</v>
      </c>
      <c r="B50" s="16" t="s">
        <v>39</v>
      </c>
      <c r="C50" s="17">
        <v>324.5</v>
      </c>
    </row>
    <row r="51" spans="1:3" s="4" customFormat="1" ht="32.25" customHeight="1">
      <c r="A51" s="7">
        <v>6</v>
      </c>
      <c r="B51" s="16" t="s">
        <v>40</v>
      </c>
      <c r="C51" s="17">
        <v>324.5</v>
      </c>
    </row>
    <row r="52" spans="1:3" ht="30.75" customHeight="1">
      <c r="A52" s="12"/>
      <c r="B52" s="13" t="s">
        <v>2</v>
      </c>
      <c r="C52" s="14">
        <f>SUM(C46:C51)</f>
        <v>2271.5</v>
      </c>
    </row>
  </sheetData>
  <mergeCells count="5">
    <mergeCell ref="A45:C45"/>
    <mergeCell ref="A1:C1"/>
    <mergeCell ref="A32:C32"/>
    <mergeCell ref="A33:C33"/>
    <mergeCell ref="A36:C36"/>
  </mergeCells>
  <printOptions/>
  <pageMargins left="0.63" right="0.54" top="0.36" bottom="0.44" header="0.36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Abaturova</cp:lastModifiedBy>
  <cp:lastPrinted>2012-03-15T12:14:38Z</cp:lastPrinted>
  <dcterms:created xsi:type="dcterms:W3CDTF">1996-10-08T23:32:33Z</dcterms:created>
  <dcterms:modified xsi:type="dcterms:W3CDTF">2012-04-05T11:11:01Z</dcterms:modified>
  <cp:category/>
  <cp:version/>
  <cp:contentType/>
  <cp:contentStatus/>
</cp:coreProperties>
</file>